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4700" yWindow="65521" windowWidth="13875" windowHeight="12705" tabRatio="860" activeTab="1"/>
  </bookViews>
  <sheets>
    <sheet name="деректер" sheetId="1" r:id="rId1"/>
    <sheet name="метадеректер" sheetId="2" r:id="rId2"/>
  </sheets>
  <definedNames/>
  <calcPr fullCalcOnLoad="1"/>
</workbook>
</file>

<file path=xl/sharedStrings.xml><?xml version="1.0" encoding="utf-8"?>
<sst xmlns="http://schemas.openxmlformats.org/spreadsheetml/2006/main" count="42" uniqueCount="38">
  <si>
    <t>%</t>
  </si>
  <si>
    <t>Елдің қала халқы</t>
  </si>
  <si>
    <t>Ағынды  суларды тазартумен қамту*</t>
  </si>
  <si>
    <t>Кәріз қызметтеріне қол жетімділігі бар қала халқы**</t>
  </si>
  <si>
    <t>Ағынды  суларды тазартумен қамтылған қала халқы**</t>
  </si>
  <si>
    <t>** есептік деректер</t>
  </si>
  <si>
    <t>Өлшем 
бірлігі</t>
  </si>
  <si>
    <t>Кәріз қызметтеріне қолжетімділігі бар халық 
(қала халқы)</t>
  </si>
  <si>
    <t>Көрсеткіш</t>
  </si>
  <si>
    <t>Өлшем бірлігі</t>
  </si>
  <si>
    <t>Кезеңділігі</t>
  </si>
  <si>
    <t>жылдық</t>
  </si>
  <si>
    <t xml:space="preserve">Дереккөз </t>
  </si>
  <si>
    <t>Агрегаттау деңгейі</t>
  </si>
  <si>
    <t>Қазақстан республикасы бойынша</t>
  </si>
  <si>
    <t>Көрсеткіштің қимасы</t>
  </si>
  <si>
    <t>Әдіснама/
есептеу әдістемесі</t>
  </si>
  <si>
    <t>Ұлттық көрсеткіштің ЭЫДҰ-ның жасыл өсу индикаторларының жиынына сәйкестігін бағалау</t>
  </si>
  <si>
    <t>Сәйкес келеді</t>
  </si>
  <si>
    <t>ЦУР индикаторларымен, БҰҰ ЕЭК мониторингі мен бағалауының экологиялық индикаторларымен байланыс</t>
  </si>
  <si>
    <t>-</t>
  </si>
  <si>
    <t>Көрсеткіштер-есепті құраушы
көрсеткіш</t>
  </si>
  <si>
    <t>Туынды көрсеткіштер</t>
  </si>
  <si>
    <t>Жаңарту мерзімі</t>
  </si>
  <si>
    <t>желтоқсан</t>
  </si>
  <si>
    <t>Орталықтандырылған су бұруға қол жеткізу-орталықтандырылған су бұру жүйелеріне (кәріз жүйелеріне) қосылған халықтың саны мен үлесі.
Сарқынды суларды тазартумен қамту-орталықтандырылған су бұру жүйелеріне (кәріз жүйелеріне) қосылған халықтың саны мен үлесі, олар өз кезегінде тазарту құрылыстарымен байланысты.
Көрсеткіштер халықтың өмір сүру сапасын өлшеуді қамтамасыз етеді.
Сарқынды суларды жинау жүйесі (кәріз желілері) сарқынды суларды тазарту құрылыстарына тасымалдауы мүмкін немесе тазартусыз қоршаған ортаға тасталуы мүмкін .Ағынды суларды тазарту ластану тұрғысынан жер үсті және жер асты су ресурстарына қысымды азайту үшін негізгі шарт болып табылады.</t>
  </si>
  <si>
    <t>% , адам</t>
  </si>
  <si>
    <t>қала және ауыл халқы</t>
  </si>
  <si>
    <t>ЕЭК: С-14</t>
  </si>
  <si>
    <t>Көрсеткіштер орталықтандырылған су бұру жүйелеріне қосылған (кәріздік-тазарту құрылыстарына қосылған) қала халқы санының 100%-ге көбейтілген қала халқының орташа жылдық санына қатынасы ретінде айқындалады.</t>
  </si>
  <si>
    <t>Орталықтандырылған су бұруға қолжетімділігі*</t>
  </si>
  <si>
    <t>млн. адам</t>
  </si>
  <si>
    <t>Байланыс ақпараты</t>
  </si>
  <si>
    <t>Көрсеткіш анықтамасы</t>
  </si>
  <si>
    <t>Қалалық жерлерде орталықтандырылған су бұруға қол жеткізу.
Қалалық жерлерде ағынды суларды тазартумен қамту.</t>
  </si>
  <si>
    <t>8(7172) 749311</t>
  </si>
  <si>
    <t>*Қазақстан Республикасы Өнеркәсіп және құрылыс министрлігінің Құрылыс және тұрғын үй-коммуналдық шаруашылық істері комитетінің деректері бойынша</t>
  </si>
  <si>
    <t>Қазақстан Республикасы Өнеркәсіп және құрылыс министрлігінің Құрылыс және тұрғын үй-коммуналдық шаруашылық істері комитеті</t>
  </si>
</sst>
</file>

<file path=xl/styles.xml><?xml version="1.0" encoding="utf-8"?>
<styleSheet xmlns="http://schemas.openxmlformats.org/spreadsheetml/2006/main">
  <numFmts count="42">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 ###\ ###\ ###\ ##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55">
    <font>
      <sz val="11"/>
      <color theme="1"/>
      <name val="Calibri"/>
      <family val="2"/>
    </font>
    <font>
      <sz val="11"/>
      <color indexed="8"/>
      <name val="Calibri"/>
      <family val="2"/>
    </font>
    <font>
      <sz val="10"/>
      <name val="Arial Cyr"/>
      <family val="0"/>
    </font>
    <font>
      <sz val="10"/>
      <name val="Arial"/>
      <family val="2"/>
    </font>
    <font>
      <sz val="10"/>
      <name val="Times New Roman Cyr"/>
      <family val="0"/>
    </font>
    <font>
      <sz val="11"/>
      <name val="Roboto"/>
      <family val="0"/>
    </font>
    <font>
      <sz val="10"/>
      <name val="Roboto"/>
      <family val="0"/>
    </font>
    <font>
      <b/>
      <sz val="10"/>
      <name val="Roboto"/>
      <family val="0"/>
    </font>
    <font>
      <sz val="11"/>
      <color indexed="9"/>
      <name val="Calibri"/>
      <family val="2"/>
    </font>
    <font>
      <sz val="12"/>
      <color indexed="8"/>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Roboto"/>
      <family val="0"/>
    </font>
    <font>
      <b/>
      <sz val="12"/>
      <color indexed="8"/>
      <name val="Roboto"/>
      <family val="0"/>
    </font>
    <font>
      <sz val="10"/>
      <color indexed="8"/>
      <name val="Roboto"/>
      <family val="0"/>
    </font>
    <font>
      <i/>
      <sz val="11"/>
      <color indexed="8"/>
      <name val="Roboto"/>
      <family val="0"/>
    </font>
    <font>
      <sz val="11"/>
      <color theme="0"/>
      <name val="Calibri"/>
      <family val="2"/>
    </font>
    <font>
      <sz val="12"/>
      <color theme="1"/>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sz val="11"/>
      <color rgb="FF000000"/>
      <name val="Roboto"/>
      <family val="0"/>
    </font>
    <font>
      <sz val="10"/>
      <color rgb="FF000000"/>
      <name val="Roboto"/>
      <family val="0"/>
    </font>
    <font>
      <i/>
      <sz val="11"/>
      <color theme="1"/>
      <name val="Roboto"/>
      <family val="0"/>
    </font>
    <font>
      <b/>
      <sz val="12"/>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2"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36">
    <xf numFmtId="0" fontId="0" fillId="0" borderId="0" xfId="0" applyFont="1" applyAlignment="1">
      <alignment/>
    </xf>
    <xf numFmtId="0" fontId="0" fillId="0" borderId="0" xfId="0" applyAlignment="1">
      <alignment wrapText="1"/>
    </xf>
    <xf numFmtId="0" fontId="50" fillId="4" borderId="10" xfId="0" applyFont="1" applyFill="1" applyBorder="1" applyAlignment="1">
      <alignment horizontal="left" vertical="center" wrapText="1"/>
    </xf>
    <xf numFmtId="0" fontId="51" fillId="0" borderId="10" xfId="0" applyFont="1" applyBorder="1" applyAlignment="1">
      <alignment wrapText="1"/>
    </xf>
    <xf numFmtId="0" fontId="51" fillId="0" borderId="10" xfId="0" applyNumberFormat="1" applyFont="1" applyBorder="1" applyAlignment="1">
      <alignment wrapText="1"/>
    </xf>
    <xf numFmtId="0" fontId="51" fillId="0" borderId="10" xfId="0" applyFont="1" applyBorder="1" applyAlignment="1">
      <alignment horizontal="left" wrapText="1"/>
    </xf>
    <xf numFmtId="0" fontId="50" fillId="0" borderId="10" xfId="0" applyFont="1" applyBorder="1" applyAlignment="1">
      <alignment wrapText="1"/>
    </xf>
    <xf numFmtId="0" fontId="50" fillId="4" borderId="11" xfId="0" applyFont="1" applyFill="1" applyBorder="1" applyAlignment="1">
      <alignment vertical="center" wrapText="1"/>
    </xf>
    <xf numFmtId="0" fontId="50" fillId="0" borderId="0" xfId="0" applyFont="1" applyAlignment="1">
      <alignment/>
    </xf>
    <xf numFmtId="0" fontId="50" fillId="33" borderId="0" xfId="0" applyFont="1" applyFill="1" applyAlignment="1">
      <alignment horizontal="center"/>
    </xf>
    <xf numFmtId="0" fontId="50" fillId="4" borderId="10" xfId="0" applyFont="1" applyFill="1" applyBorder="1" applyAlignment="1">
      <alignment horizontal="center"/>
    </xf>
    <xf numFmtId="0" fontId="50" fillId="4" borderId="10" xfId="0" applyFont="1" applyFill="1" applyBorder="1" applyAlignment="1">
      <alignment/>
    </xf>
    <xf numFmtId="0" fontId="50" fillId="4" borderId="10" xfId="0" applyFont="1" applyFill="1" applyBorder="1" applyAlignment="1">
      <alignment horizontal="center" wrapText="1"/>
    </xf>
    <xf numFmtId="0" fontId="50" fillId="4" borderId="10" xfId="0" applyFont="1" applyFill="1" applyBorder="1" applyAlignment="1">
      <alignment horizontal="center" vertical="center"/>
    </xf>
    <xf numFmtId="0" fontId="50" fillId="4" borderId="12" xfId="0" applyFont="1" applyFill="1" applyBorder="1" applyAlignment="1">
      <alignment horizontal="center" vertical="center"/>
    </xf>
    <xf numFmtId="0" fontId="50" fillId="0" borderId="10" xfId="0" applyFont="1" applyBorder="1" applyAlignment="1">
      <alignment horizontal="center"/>
    </xf>
    <xf numFmtId="0" fontId="50" fillId="0" borderId="10" xfId="0" applyFont="1" applyBorder="1" applyAlignment="1">
      <alignment horizontal="center" vertical="center"/>
    </xf>
    <xf numFmtId="188" fontId="50" fillId="0" borderId="10" xfId="0" applyNumberFormat="1" applyFont="1" applyFill="1" applyBorder="1" applyAlignment="1">
      <alignment/>
    </xf>
    <xf numFmtId="188" fontId="5" fillId="0" borderId="10" xfId="62" applyNumberFormat="1" applyFont="1" applyFill="1" applyBorder="1">
      <alignment/>
      <protection/>
    </xf>
    <xf numFmtId="187" fontId="52" fillId="0" borderId="0" xfId="0" applyNumberFormat="1" applyFont="1" applyFill="1" applyAlignment="1">
      <alignment horizontal="right" vertical="center" wrapText="1"/>
    </xf>
    <xf numFmtId="188" fontId="6" fillId="0" borderId="10" xfId="62" applyNumberFormat="1" applyFont="1" applyBorder="1">
      <alignment/>
      <protection/>
    </xf>
    <xf numFmtId="0" fontId="50" fillId="0" borderId="10" xfId="0" applyFont="1" applyBorder="1" applyAlignment="1">
      <alignment/>
    </xf>
    <xf numFmtId="0" fontId="5" fillId="0" borderId="10" xfId="0" applyFont="1" applyBorder="1" applyAlignment="1">
      <alignment/>
    </xf>
    <xf numFmtId="188" fontId="50" fillId="0" borderId="10" xfId="0" applyNumberFormat="1" applyFont="1" applyBorder="1" applyAlignment="1">
      <alignment/>
    </xf>
    <xf numFmtId="0" fontId="50" fillId="0" borderId="10" xfId="0" applyFont="1" applyFill="1" applyBorder="1" applyAlignment="1">
      <alignment horizontal="center"/>
    </xf>
    <xf numFmtId="0" fontId="50" fillId="0" borderId="0" xfId="0" applyFont="1" applyAlignment="1">
      <alignment horizontal="center"/>
    </xf>
    <xf numFmtId="0" fontId="53" fillId="0" borderId="0" xfId="0" applyFont="1" applyAlignment="1">
      <alignment/>
    </xf>
    <xf numFmtId="182" fontId="50" fillId="0" borderId="0" xfId="0" applyNumberFormat="1" applyFont="1" applyAlignment="1">
      <alignment/>
    </xf>
    <xf numFmtId="3" fontId="50" fillId="0" borderId="0" xfId="0" applyNumberFormat="1" applyFont="1" applyAlignment="1">
      <alignment/>
    </xf>
    <xf numFmtId="3" fontId="7" fillId="0" borderId="0" xfId="0" applyNumberFormat="1" applyFont="1" applyAlignment="1">
      <alignment horizontal="right"/>
    </xf>
    <xf numFmtId="3" fontId="7" fillId="0" borderId="0" xfId="62" applyNumberFormat="1" applyFont="1">
      <alignment/>
      <protection/>
    </xf>
    <xf numFmtId="0" fontId="50" fillId="33" borderId="0" xfId="0" applyFont="1" applyFill="1" applyBorder="1" applyAlignment="1">
      <alignment horizontal="center"/>
    </xf>
    <xf numFmtId="0" fontId="50" fillId="0" borderId="0" xfId="0" applyFont="1" applyAlignment="1">
      <alignment/>
    </xf>
    <xf numFmtId="0" fontId="53" fillId="0" borderId="0" xfId="0" applyFont="1" applyAlignment="1">
      <alignment wrapText="1"/>
    </xf>
    <xf numFmtId="0" fontId="54" fillId="4" borderId="13" xfId="0" applyFont="1" applyFill="1" applyBorder="1" applyAlignment="1">
      <alignment horizontal="center" wrapText="1"/>
    </xf>
    <xf numFmtId="0" fontId="54" fillId="4" borderId="0" xfId="0" applyFont="1" applyFill="1" applyBorder="1" applyAlignment="1">
      <alignment horizont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2 2" xfId="56"/>
    <cellStyle name="Обычный 4" xfId="57"/>
    <cellStyle name="Обычный 5" xfId="58"/>
    <cellStyle name="Обычный 6" xfId="59"/>
    <cellStyle name="Обычный 7" xfId="60"/>
    <cellStyle name="Обычный 8" xfId="61"/>
    <cellStyle name="Обычный_Динамика демографических показателей май 2009" xfId="62"/>
    <cellStyle name="Followed Hyperlink" xfId="63"/>
    <cellStyle name="Плохой" xfId="64"/>
    <cellStyle name="Пояснение" xfId="65"/>
    <cellStyle name="Примечание" xfId="66"/>
    <cellStyle name="Percent" xfId="67"/>
    <cellStyle name="Процентный 2" xfId="68"/>
    <cellStyle name="Связанная ячейка"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
  <sheetViews>
    <sheetView zoomScale="83" zoomScaleNormal="83" zoomScalePageLayoutView="0" workbookViewId="0" topLeftCell="A1">
      <selection activeCell="H22" sqref="H22"/>
    </sheetView>
  </sheetViews>
  <sheetFormatPr defaultColWidth="9.140625" defaultRowHeight="15"/>
  <cols>
    <col min="1" max="1" width="3.57421875" style="25" customWidth="1"/>
    <col min="2" max="2" width="50.8515625" style="8" customWidth="1"/>
    <col min="3" max="3" width="13.140625" style="8" customWidth="1"/>
    <col min="4" max="4" width="12.28125" style="8" customWidth="1"/>
    <col min="5" max="5" width="11.7109375" style="8" hidden="1" customWidth="1"/>
    <col min="6" max="6" width="12.00390625" style="8" hidden="1" customWidth="1"/>
    <col min="7" max="7" width="12.28125" style="8" hidden="1" customWidth="1"/>
    <col min="8" max="8" width="11.57421875" style="8" customWidth="1"/>
    <col min="9" max="9" width="12.140625" style="8" customWidth="1"/>
    <col min="10" max="10" width="11.57421875" style="8" customWidth="1"/>
    <col min="11" max="11" width="11.7109375" style="8" customWidth="1"/>
    <col min="12" max="12" width="11.421875" style="8" customWidth="1"/>
    <col min="13" max="15" width="10.7109375" style="8" customWidth="1"/>
    <col min="16" max="16384" width="9.140625" style="8" customWidth="1"/>
  </cols>
  <sheetData>
    <row r="1" spans="1:15" ht="30" customHeight="1">
      <c r="A1" s="34" t="s">
        <v>7</v>
      </c>
      <c r="B1" s="35"/>
      <c r="C1" s="35"/>
      <c r="D1" s="35"/>
      <c r="E1" s="35"/>
      <c r="F1" s="35"/>
      <c r="G1" s="35"/>
      <c r="H1" s="35"/>
      <c r="I1" s="35"/>
      <c r="J1" s="35"/>
      <c r="K1" s="35"/>
      <c r="L1" s="35"/>
      <c r="M1" s="35"/>
      <c r="N1" s="35"/>
      <c r="O1" s="35"/>
    </row>
    <row r="2" spans="1:10" ht="14.25">
      <c r="A2" s="9"/>
      <c r="B2" s="31"/>
      <c r="C2" s="31"/>
      <c r="D2" s="31"/>
      <c r="E2" s="31"/>
      <c r="F2" s="31"/>
      <c r="G2" s="31"/>
      <c r="H2" s="31"/>
      <c r="I2" s="31"/>
      <c r="J2" s="32"/>
    </row>
    <row r="3" spans="1:15" ht="28.5">
      <c r="A3" s="10"/>
      <c r="B3" s="11"/>
      <c r="C3" s="12" t="s">
        <v>6</v>
      </c>
      <c r="D3" s="13">
        <v>2011</v>
      </c>
      <c r="E3" s="13">
        <v>2012</v>
      </c>
      <c r="F3" s="13">
        <v>2013</v>
      </c>
      <c r="G3" s="14">
        <v>2014</v>
      </c>
      <c r="H3" s="13">
        <v>2015</v>
      </c>
      <c r="I3" s="13">
        <v>2016</v>
      </c>
      <c r="J3" s="13">
        <v>2017</v>
      </c>
      <c r="K3" s="13">
        <v>2018</v>
      </c>
      <c r="L3" s="13">
        <v>2019</v>
      </c>
      <c r="M3" s="13">
        <v>2020</v>
      </c>
      <c r="N3" s="13">
        <v>2021</v>
      </c>
      <c r="O3" s="13">
        <v>2022</v>
      </c>
    </row>
    <row r="4" spans="1:15" ht="14.25">
      <c r="A4" s="15">
        <v>1</v>
      </c>
      <c r="B4" s="8" t="s">
        <v>1</v>
      </c>
      <c r="C4" s="16" t="s">
        <v>31</v>
      </c>
      <c r="D4" s="17">
        <v>9.050732</v>
      </c>
      <c r="E4" s="17">
        <v>9.202707</v>
      </c>
      <c r="F4" s="17">
        <v>9.355723</v>
      </c>
      <c r="G4" s="17">
        <v>9.6353</v>
      </c>
      <c r="H4" s="18">
        <v>9.936301</v>
      </c>
      <c r="I4" s="18">
        <v>10.14284</v>
      </c>
      <c r="J4" s="19">
        <v>10.420644</v>
      </c>
      <c r="K4" s="20">
        <v>10.604004</v>
      </c>
      <c r="L4" s="21">
        <v>10.8</v>
      </c>
      <c r="M4" s="21">
        <v>11</v>
      </c>
      <c r="N4" s="22">
        <v>11.3</v>
      </c>
      <c r="O4" s="22">
        <v>12.1</v>
      </c>
    </row>
    <row r="5" spans="1:15" ht="20.25" customHeight="1">
      <c r="A5" s="15">
        <v>2</v>
      </c>
      <c r="B5" s="21" t="s">
        <v>30</v>
      </c>
      <c r="C5" s="16" t="s">
        <v>0</v>
      </c>
      <c r="D5" s="17">
        <v>73</v>
      </c>
      <c r="E5" s="17">
        <v>75</v>
      </c>
      <c r="F5" s="17">
        <v>78</v>
      </c>
      <c r="G5" s="17">
        <v>81</v>
      </c>
      <c r="H5" s="18">
        <v>82</v>
      </c>
      <c r="I5" s="18">
        <v>84</v>
      </c>
      <c r="J5" s="17">
        <v>88</v>
      </c>
      <c r="K5" s="23"/>
      <c r="L5" s="21"/>
      <c r="M5" s="21"/>
      <c r="N5" s="22"/>
      <c r="O5" s="22"/>
    </row>
    <row r="6" spans="1:15" ht="22.5" customHeight="1">
      <c r="A6" s="15">
        <v>3</v>
      </c>
      <c r="B6" s="21" t="s">
        <v>2</v>
      </c>
      <c r="C6" s="16" t="s">
        <v>0</v>
      </c>
      <c r="D6" s="17"/>
      <c r="E6" s="17"/>
      <c r="F6" s="17"/>
      <c r="G6" s="17"/>
      <c r="H6" s="18"/>
      <c r="I6" s="18"/>
      <c r="J6" s="17"/>
      <c r="K6" s="17">
        <v>68.7</v>
      </c>
      <c r="L6" s="21">
        <v>70.5</v>
      </c>
      <c r="M6" s="21">
        <v>70.5</v>
      </c>
      <c r="N6" s="22">
        <v>75.7</v>
      </c>
      <c r="O6" s="22">
        <v>77.1</v>
      </c>
    </row>
    <row r="7" spans="1:15" ht="35.25" customHeight="1">
      <c r="A7" s="15">
        <v>4</v>
      </c>
      <c r="B7" s="6" t="s">
        <v>3</v>
      </c>
      <c r="C7" s="16" t="s">
        <v>31</v>
      </c>
      <c r="D7" s="17">
        <v>6.60703436</v>
      </c>
      <c r="E7" s="17">
        <v>6.90203025</v>
      </c>
      <c r="F7" s="17">
        <v>7.297463939999999</v>
      </c>
      <c r="G7" s="17">
        <v>7.804593000000001</v>
      </c>
      <c r="H7" s="17">
        <v>8.14776682</v>
      </c>
      <c r="I7" s="17">
        <v>8.5199856</v>
      </c>
      <c r="J7" s="17">
        <v>9.17016672</v>
      </c>
      <c r="K7" s="23"/>
      <c r="L7" s="21"/>
      <c r="M7" s="21"/>
      <c r="N7" s="21"/>
      <c r="O7" s="21"/>
    </row>
    <row r="8" spans="1:15" ht="35.25" customHeight="1">
      <c r="A8" s="24">
        <v>5</v>
      </c>
      <c r="B8" s="6" t="s">
        <v>4</v>
      </c>
      <c r="C8" s="16" t="s">
        <v>31</v>
      </c>
      <c r="D8" s="17"/>
      <c r="E8" s="17"/>
      <c r="F8" s="17"/>
      <c r="G8" s="17"/>
      <c r="H8" s="17"/>
      <c r="I8" s="17"/>
      <c r="J8" s="17"/>
      <c r="K8" s="17">
        <v>7.284950748000001</v>
      </c>
      <c r="L8" s="17">
        <v>7.614000000000001</v>
      </c>
      <c r="M8" s="17">
        <f>M4/100*M6</f>
        <v>7.755</v>
      </c>
      <c r="N8" s="17">
        <f>N4/100*N6</f>
        <v>8.5541</v>
      </c>
      <c r="O8" s="17">
        <f>O4/100*O6</f>
        <v>9.329099999999999</v>
      </c>
    </row>
    <row r="9" spans="2:10" ht="26.25" customHeight="1">
      <c r="B9" s="33" t="s">
        <v>36</v>
      </c>
      <c r="C9" s="33"/>
      <c r="D9" s="33"/>
      <c r="E9" s="33"/>
      <c r="F9" s="33"/>
      <c r="G9" s="33"/>
      <c r="H9" s="33"/>
      <c r="I9" s="33"/>
      <c r="J9" s="33"/>
    </row>
    <row r="10" spans="2:9" ht="14.25">
      <c r="B10" s="26" t="s">
        <v>5</v>
      </c>
      <c r="D10" s="27"/>
      <c r="E10" s="27"/>
      <c r="F10" s="27"/>
      <c r="G10" s="27"/>
      <c r="H10" s="27"/>
      <c r="I10" s="27"/>
    </row>
    <row r="11" spans="4:9" ht="14.25">
      <c r="D11" s="28"/>
      <c r="E11" s="28"/>
      <c r="F11" s="28"/>
      <c r="G11" s="28"/>
      <c r="H11" s="28"/>
      <c r="I11" s="28"/>
    </row>
    <row r="12" spans="2:11" ht="14.25">
      <c r="B12" s="26"/>
      <c r="D12" s="27"/>
      <c r="E12" s="29"/>
      <c r="F12" s="29"/>
      <c r="G12" s="29"/>
      <c r="H12" s="29"/>
      <c r="I12" s="29"/>
      <c r="J12" s="29"/>
      <c r="K12" s="30"/>
    </row>
  </sheetData>
  <sheetProtection/>
  <mergeCells count="3">
    <mergeCell ref="B2:J2"/>
    <mergeCell ref="B9:J9"/>
    <mergeCell ref="A1:O1"/>
  </mergeCells>
  <printOptions/>
  <pageMargins left="0.7" right="0.7" top="0.75" bottom="0.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B15"/>
  <sheetViews>
    <sheetView tabSelected="1" zoomScale="85" zoomScaleNormal="85" zoomScalePageLayoutView="0" workbookViewId="0" topLeftCell="A1">
      <selection activeCell="A19" sqref="A19"/>
    </sheetView>
  </sheetViews>
  <sheetFormatPr defaultColWidth="9.140625" defaultRowHeight="15"/>
  <cols>
    <col min="1" max="1" width="44.00390625" style="0" customWidth="1"/>
    <col min="2" max="2" width="91.00390625" style="1" customWidth="1"/>
  </cols>
  <sheetData>
    <row r="2" spans="1:2" ht="28.5" customHeight="1">
      <c r="A2" s="2" t="s">
        <v>8</v>
      </c>
      <c r="B2" s="3" t="s">
        <v>34</v>
      </c>
    </row>
    <row r="3" spans="1:2" ht="177.75" customHeight="1">
      <c r="A3" s="2" t="s">
        <v>33</v>
      </c>
      <c r="B3" s="4" t="s">
        <v>25</v>
      </c>
    </row>
    <row r="4" spans="1:2" ht="15" customHeight="1">
      <c r="A4" s="2" t="s">
        <v>9</v>
      </c>
      <c r="B4" s="3" t="s">
        <v>26</v>
      </c>
    </row>
    <row r="5" spans="1:2" ht="15">
      <c r="A5" s="2" t="s">
        <v>10</v>
      </c>
      <c r="B5" s="3" t="s">
        <v>11</v>
      </c>
    </row>
    <row r="6" spans="1:2" ht="32.25" customHeight="1">
      <c r="A6" s="2" t="s">
        <v>12</v>
      </c>
      <c r="B6" s="3" t="s">
        <v>37</v>
      </c>
    </row>
    <row r="7" spans="1:2" ht="15" customHeight="1">
      <c r="A7" s="2" t="s">
        <v>13</v>
      </c>
      <c r="B7" s="3" t="s">
        <v>14</v>
      </c>
    </row>
    <row r="8" spans="1:2" ht="18" customHeight="1">
      <c r="A8" s="2" t="s">
        <v>15</v>
      </c>
      <c r="B8" s="5" t="s">
        <v>27</v>
      </c>
    </row>
    <row r="9" spans="1:2" ht="49.5" customHeight="1">
      <c r="A9" s="2" t="s">
        <v>16</v>
      </c>
      <c r="B9" s="4" t="s">
        <v>29</v>
      </c>
    </row>
    <row r="10" spans="1:2" ht="48" customHeight="1">
      <c r="A10" s="2" t="s">
        <v>17</v>
      </c>
      <c r="B10" s="3" t="s">
        <v>18</v>
      </c>
    </row>
    <row r="11" spans="1:2" ht="52.5" customHeight="1">
      <c r="A11" s="2" t="s">
        <v>19</v>
      </c>
      <c r="B11" s="6" t="s">
        <v>28</v>
      </c>
    </row>
    <row r="12" spans="1:2" ht="30" customHeight="1">
      <c r="A12" s="7" t="s">
        <v>21</v>
      </c>
      <c r="B12" s="5" t="s">
        <v>20</v>
      </c>
    </row>
    <row r="13" spans="1:2" ht="19.5" customHeight="1">
      <c r="A13" s="2" t="s">
        <v>22</v>
      </c>
      <c r="B13" s="3" t="s">
        <v>20</v>
      </c>
    </row>
    <row r="14" spans="1:2" ht="15">
      <c r="A14" s="2" t="s">
        <v>23</v>
      </c>
      <c r="B14" s="3" t="s">
        <v>24</v>
      </c>
    </row>
    <row r="15" spans="1:2" ht="18.75" customHeight="1">
      <c r="A15" s="2" t="s">
        <v>32</v>
      </c>
      <c r="B15" s="3" t="s">
        <v>35</v>
      </c>
    </row>
    <row r="16"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2019-07-03T04:57:19Z</cp:lastPrinted>
  <dcterms:created xsi:type="dcterms:W3CDTF">2014-02-27T06:52:53Z</dcterms:created>
  <dcterms:modified xsi:type="dcterms:W3CDTF">2023-11-27T05:25:46Z</dcterms:modified>
  <cp:category/>
  <cp:version/>
  <cp:contentType/>
  <cp:contentStatus/>
</cp:coreProperties>
</file>